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13_ncr:1_{787E08D4-7382-4FB3-9C2C-A2C1E38870BA}" xr6:coauthVersionLast="46" xr6:coauthVersionMax="46" xr10:uidLastSave="{00000000-0000-0000-0000-000000000000}"/>
  <bookViews>
    <workbookView xWindow="-120" yWindow="-120" windowWidth="29040" windowHeight="15840" xr2:uid="{60CF7EB1-B490-49A3-ADB5-652A7418D43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<sst xmlns="http://schemas.openxmlformats.org/spreadsheetml/2006/main" count="75" uniqueCount="75">
  <si>
    <t>lp</t>
  </si>
  <si>
    <t>nazwa</t>
  </si>
  <si>
    <t>szt</t>
  </si>
  <si>
    <t>zaciskarka RJ45</t>
  </si>
  <si>
    <t>nóż krown LSA</t>
  </si>
  <si>
    <t>ściągacz izolacji</t>
  </si>
  <si>
    <t>tester okablowania Fluke</t>
  </si>
  <si>
    <t>tester okablowania dla uczniów</t>
  </si>
  <si>
    <t>pendrive 256GB</t>
  </si>
  <si>
    <t>patchcord UTP min 5e dl 2m</t>
  </si>
  <si>
    <t>RJ45 (100szt)</t>
  </si>
  <si>
    <t>gniazdo naścienne</t>
  </si>
  <si>
    <t>dysk SSD</t>
  </si>
  <si>
    <t>routerTL-ER6020</t>
  </si>
  <si>
    <t>karta sieciowa USB</t>
  </si>
  <si>
    <t>spawarka światłowodowa</t>
  </si>
  <si>
    <t>QNAP</t>
  </si>
  <si>
    <t>Tester zasilaczy</t>
  </si>
  <si>
    <t>Karta diagnostyczna</t>
  </si>
  <si>
    <t>Pendrive 64GB</t>
  </si>
  <si>
    <t>Mata antystatyczna z opaską</t>
  </si>
  <si>
    <t>Zestaw śrubokrętów</t>
  </si>
  <si>
    <t>Szczypce płaske wydłużone</t>
  </si>
  <si>
    <t>Jednostka centralna</t>
  </si>
  <si>
    <t>Karta sieciowa</t>
  </si>
  <si>
    <t>Karta dźwiękowa</t>
  </si>
  <si>
    <t>Dysk twardy SSD 512</t>
  </si>
  <si>
    <t xml:space="preserve">Pamięć RAM </t>
  </si>
  <si>
    <t>Karta graficzna</t>
  </si>
  <si>
    <t>Miernik uniwersalny</t>
  </si>
  <si>
    <t>Karta sieciowa Wi-Fi</t>
  </si>
  <si>
    <t>Zewnętrzny napęd optyczny</t>
  </si>
  <si>
    <t>SUMA</t>
  </si>
  <si>
    <t>Zapotrzebowanie Technik Informatyk</t>
  </si>
  <si>
    <t>Specyfikacja</t>
  </si>
  <si>
    <t>zaciskanie złączy: RJ-11, RJ-12 oraz RJ-45</t>
  </si>
  <si>
    <t>Umożliwia podłączenie kabla o średnicy: 0.35mm ~ 0.9mm oraz 0.7mm - 2.6mm
Do wszystkich rodzajów kabla: UTP, FTP, drut, linka</t>
  </si>
  <si>
    <t>Ściągacz izolacji do kabli STP/UTP</t>
  </si>
  <si>
    <t>Rodzaj testowanego okablowania UTP,STP,FTP,SSTP,RG6,RG59,audio,security 
Testy kwalifikacyjne 	1000BASE-T,100BASE-TX,10BASE-T,VoIP,1394b S100,TELCO,Wiremap only
Przeprowadzane testy 	mapa połączeń,długość kabla,jakość sygnału,identyfikacja i detekcja portów Ethernet,identyfikacja portu,test ciągłości,lokalizacja uszkodzenia w kablu
Możliwość zapisania wyników pomiarów 250 rekordów</t>
  </si>
  <si>
    <t>Wielofunkcyjny LCD tester kabli sieciowych Kontroler PoE
Skład zestawu: nadajnik i odbiornik
Wyświetlacz: podświetlany LCD 128x64mm
Testowane okablowanie :RJ-45
Zakres napięcia PoE:DC 5 - 60V
Rozpoznawane standardy: 802.3af,802.3at,niestandardowe
Pomiar prądu 	0 - 3A
Pomiar mocy 	0 - 18W
Wykrywane uszkodzenia: błędnych połączeń,zwarć i przerw w okablowaniu
Funkcja: Mapowanie przewodów dla kabla sieciowego</t>
  </si>
  <si>
    <t>Ilość portów 1Gb/s: 8szt
ilość portów SFP: 2szt
Obsługiwane protokoły i standardy: IEEE 802.3i, IEEE 802.3u, IEEE 802.3ab, IEEE 802.3z, IEEE 802.3x, IEEE 802.3ad, IEEE 802.1d, IEEE 802.1s, IEEE 802.1w, IEEE 802.1q, IEEE 802.1x, IEEE 802.1p
zarządzanie: - Interfejs przeglądarki internetowej GUI, interfejs linii poleceń CLI
- SNMP v1/v2c/v3, zgodne z publicznymi i prywatnymi bibliotekami MIB TP-LINK
- Klient DHCP/BOOTP, DHCP Snooping, DHCP Option82
- Monitorowanie CPU
- Port Mirroring
- Dual Image
- Synchronizacja czasu SNTP
- NDP/NTDP
- Aktualizacja firmwaru: poprzez protokół TFTP oraz przeglądarkę internetową
- Diagnostyka: test VCT
- Logi systemu, publiczne biblioteki MIB
Typ obudowy: Rack</t>
  </si>
  <si>
    <t xml:space="preserve">switch zarządzalny </t>
  </si>
  <si>
    <t xml:space="preserve">USB 3.0/USB 3.1 gen 1/USB 3.2 gen 1 
Prędkość odczytu 	400 MB/s
Prędkość zapisu 	180 MB/s </t>
  </si>
  <si>
    <t>Tryb pracy:Access Point,Bridge,Repeater,Router
Rodzaje wejść/wyjść: RJ-45 10/100/1000 (LAN) - 4 szt., RJ-45 10/100/1000 (WAN) - 1 szt., USB 2.0 - 1 szt., USB 3.1 Gen. 1 (USB 3.0) - 1 szt., Złącze zasilania - 1 szt.
Obsługiwane standardy: Wi-Fi 5 (802.11 a/b/g/n/ac)
Obsługa dwóch sieci WAN
Routing statyczny</t>
  </si>
  <si>
    <t xml:space="preserve">patchpanel </t>
  </si>
  <si>
    <t>ramka na keystone-24szt, czarna</t>
  </si>
  <si>
    <t xml:space="preserve">keystone </t>
  </si>
  <si>
    <t>kategoria 6 (klasa E), pasmo częstotliwości do 550 MHz z przepływność binarna do 10Gb/s, Uniwersalne złącze szczelinowe kompatybilne z narzędziem LSA</t>
  </si>
  <si>
    <t>Typ wtyczki: Wtyk RJ45 (8P8C), Kategoria 5E, Typ okablowania: UTP nieekranowany, ilość szt w opakowaniu: 100szt</t>
  </si>
  <si>
    <t>Zestaw: puszka, ramka, support, adapter z przesłoną 2szt 22,5x45 RJ45,
Standard: 45x45mm
Montaż: natynkowo
Ilość modułów: 2 x (22.5x45mm) lub 1 x (45x45mm)</t>
  </si>
  <si>
    <t>Interfejs : SATA
Pojemność : 500GB
Format : 2.5"
Odczyt : 560MB/s
Zapis : 530MB/s</t>
  </si>
  <si>
    <t>10/100/1000 Mbps
3.0 Interfejs USB
Kompatybilność wsteczna z USB 2.0
Obsługuje Auto MDIX</t>
  </si>
  <si>
    <t xml:space="preserve">Pozycjonowanie włókien: do rdzenia, do płaszcza,manualne
Czas spawania: 5 s
Obsługiwane włókna	SM (G.652, G.657), MM (G.651 - OM1, OM2, OM3, OM4), DS, NZDS (G.655)
Test wytrzymałości	Tak - siła 2 N
Wyświetlacz	5,1 cala TFT, kolorowy, 800x480 px
Wytrzymałość elektrod min 2500 spawów (w zestawie zapasowe elektrody)
W skład zestawu wchodzą:
    spawarka światłowodowa
    skrzynka na narzędzia
    zestaw zapasowych elektrod
    gilotyna do cięcia włókien
    stripper uniwersalny
    stripper do kabli płaskich
    butelka z dozownikiem
    pędzel do czyszczenia
    pasek do noszenia spawarki oraz pasek do noszenia skrzynki
    ładowarka sieciowa z adapterem USB
</t>
  </si>
  <si>
    <t>Akcesoria (światłowody)</t>
  </si>
  <si>
    <t xml:space="preserve">1. Tester kabla światłowodowego - 2 szt -  do 5km, 1mW, wizualny lokalizator uszkodzeń
2. Miernik mocy optycznej - 2 szt - pomiar na długościach fal 850/1300/1310/1490/1550/1625 nm,
Rozdzielczość 0.01dB, błąd pomiaru ±5%±10nW, Możliwość pomiaru względnego lub bezwzględnego poziomu mocy, Zasilanie z akumulatorów ładowanych poprzez dedykowane zasilacze, Funkcja automatycznego wyłączania, Pamięć do 999 pomiarów, komunikacja z komputerem poprzez port USB,  Oprogramowanie na PC, Futerał ochronny.
3. Zestaw narzędzi do ściągania izolacji z kabla - 2szt. W skłąd zestawu wchodzą: Nóż do ściągania izolacji (zakres roboczy od 8 do 28mm, głębokosć cięcia regulowana, automatyczne dostosowanie do cięcia wzdłużnego i promieniowego, Ściągacz automatyczny (do ściągania izolacji z kabli o przekroju od 0,2 do 6,0mm2, automatyczne dopasowanie do popularnych jedno-, wielo- i cienko-żyłowych przewodów z izolacją standardową w całym zakresie roboczym), Nóż do ściągania izolacji ( Uniwersalny przyrząd do ściągania izolacji ze wszystkich dostępnych na rynku kabli o przekroju okrągłym w zakresie średnicy Ø 4-15 mm oraz płaskich o szerokości do 15 mm)
4. Chusteczki bezpyłowe do światłowodów - 10szt (280szt w opakowaniu)
5. Alkohol izopropylowy 2L
6. Opaski zaciskowe małe (100szt) - długość 10cm
7. Stripper CFS-3 - 2szt
8. Mufa światłowodowa kapturowa 3:1 144 spawów IP68 - 2szt
9. Tacka na 12 spawów - 2szt
10 Osłonki na spawy 40mm lub 45mm - 1000szt
11. Adapter światłowodowy SC/APC, SM, Simplex - 20szt
12. Adapter światlowodowy FO SM simplex SC/PC-SC/PC - 10szt
13. Patchcord światłowodowy FO SM SC/APC-SC/APC simplex 9/125 G.657A2 1m - 20szt
14. Patchcord światłowodowy FO SM LC-LC duplex 9/125 1m - 10 szt
15. Pigtail światłowodowy FO SM SC/APC 9/125 Easy Strip Eco 1,5m - 20szt
16. Gniazdo abonenckie światlowodowe FO FTTH na 2 adaptery SC simplex - 5szt
17. MODUŁ SFP 1.25G SM 20km 1310nm - 10szt
18. media konwerter 1xSFP GB 1xRJ45 1000M (dla fali 1310nm)
</t>
  </si>
  <si>
    <t>Serwer plików QNAP
Złącza 2x RJ45, 3x Port USB 3.2 Gen 1
Procesor	4-rdzeniowy
Pamięć systemowa	4 GB SO-DIMM DDR3
dysk 2x1TB</t>
  </si>
  <si>
    <t>Kabel różne kat FTP</t>
  </si>
  <si>
    <t>Kabel FTP kat.6A F/FTP 4x2x0,57 - 100m
Kabel zewnętrzny żelowany FTPw kat.6 F/UTP 4x2x0,57 - 100m</t>
  </si>
  <si>
    <t>Kabel FTP kat.7A S/FTP 4x2x0,57</t>
  </si>
  <si>
    <t>Kabel FTP kat.7A S/FTP 4x2x0,57 - 100m</t>
  </si>
  <si>
    <t>MOLEX SATA HDD ATX ITX BTX - LCD</t>
  </si>
  <si>
    <t>POST PCI</t>
  </si>
  <si>
    <t xml:space="preserve">64GB, USB 3.0, 150MB/s </t>
  </si>
  <si>
    <t>600x400 NIEB M OPASKA Z1</t>
  </si>
  <si>
    <t>płaskie, krzyżowe, torx</t>
  </si>
  <si>
    <t>200mm, 44 hrc, rękojeść gumowa</t>
  </si>
  <si>
    <t xml:space="preserve">AMD Ryzen 5 albo Intel i5, DDR4 16GB RAM, SSD 480GB, karta sieciowa zintegrowana, karta dźwiękowa zintegrowana </t>
  </si>
  <si>
    <t>PCI, 10/100/1000Mb/s</t>
  </si>
  <si>
    <t>PCI-E, wewnętrzna, 5.1</t>
  </si>
  <si>
    <t>SSD, 512GB, wewnętrzny, 2.5"</t>
  </si>
  <si>
    <t xml:space="preserve">DDR4 16GB </t>
  </si>
  <si>
    <t>AMD, 2GB, GDDR5, 7000MHz, HDMI, DP, DVI</t>
  </si>
  <si>
    <t>Zakres napięciowy DC: 200 m / 2 / 20 / 200 V +/- 0,5%, 600 V +/- 0,8%, Zakres napięciowy AC: 200 / 600 V +/- 1,2%, Zakres prądowy DC: 200 u / 2 m / 20 m A +/- 1,0%, 200 mA +/- 1,5%, 10 A +/- 3,0% , Pomiar rezystancji: 200 / 2 k / 20 k / 200 KOhm +/- 0,8%, 2 MOhm +/- 1,0%</t>
  </si>
  <si>
    <t>standard IEEE 802.11n , IEEE 802.11g, IEEE 802.11b, USB, przepustowość 150Mbps</t>
  </si>
  <si>
    <t>CD, DVD, USB, zewnętrzny, obsługa Windows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</si>
</sst>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0" xfId="1"/>
    <xf numFmtId="0" fontId="2" fillId="0" borderId="1" xfId="1" applyBorder="1"/>
    <xf numFmtId="0" fontId="2" fillId="0" borderId="1" xfId="1" applyBorder="1" applyAlignment="1">
      <alignment horizontal="left"/>
    </xf>
    <xf numFmtId="0" fontId="2" fillId="0" borderId="1" xfId="1" applyFill="1" applyBorder="1"/>
    <xf numFmtId="0" fontId="1" fillId="2" borderId="2" xfId="1" applyFont="1" applyFill="1" applyBorder="1"/>
    <xf numFmtId="0" fontId="0" fillId="0" borderId="3" xfId="0" applyFill="1" applyBorder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4" fillId="0" borderId="0" xfId="0" applyFont="1"/>
  </cellXfs>
  <cellStyles count="2">
    <cellStyle name="Normalny" xfId="0" builtinId="0"/>
    <cellStyle name="Normalny 2" xfId="1" xr:uid="{F80A4A8C-9DC7-4E20-BE05-50D0C6A511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6F7ED-AFD4-40E1-A5BB-175BAF5AB0A0}">
  <dimension ref="A1:D45"/>
  <sheetViews>
    <sheetView tabSelected="1" topLeftCell="A28" zoomScale="70" zoomScaleNormal="70" workbookViewId="0">
      <selection activeCell="E52" sqref="E52:I72"/>
    </sheetView>
  </sheetViews>
  <sheetFormatPr defaultRowHeight="15" x14ac:dyDescent="0.25"/>
  <cols>
    <col min="1" max="1" width="4" customWidth="1"/>
    <col min="2" max="2" width="33.140625" customWidth="1"/>
    <col min="4" max="4" width="82.140625" customWidth="1"/>
  </cols>
  <sheetData>
    <row r="1" spans="1:4" x14ac:dyDescent="0.25">
      <c r="A1" t="s">
        <v>33</v>
      </c>
    </row>
    <row r="3" spans="1:4" x14ac:dyDescent="0.25">
      <c r="A3" s="1" t="s">
        <v>0</v>
      </c>
      <c r="B3" s="1" t="s">
        <v>1</v>
      </c>
      <c r="C3" s="1" t="s">
        <v>2</v>
      </c>
      <c r="D3" s="8" t="s">
        <v>34</v>
      </c>
    </row>
    <row r="4" spans="1:4" x14ac:dyDescent="0.25">
      <c r="A4" s="1">
        <v>1</v>
      </c>
      <c r="B4" s="1" t="s">
        <v>3</v>
      </c>
      <c r="C4" s="1">
        <v>15</v>
      </c>
      <c r="D4" t="s">
        <v>35</v>
      </c>
    </row>
    <row r="5" spans="1:4" ht="30" x14ac:dyDescent="0.25">
      <c r="A5" s="1">
        <v>2</v>
      </c>
      <c r="B5" s="1" t="s">
        <v>4</v>
      </c>
      <c r="C5" s="1">
        <v>15</v>
      </c>
      <c r="D5" s="9" t="s">
        <v>36</v>
      </c>
    </row>
    <row r="6" spans="1:4" x14ac:dyDescent="0.25">
      <c r="A6" s="1">
        <v>3</v>
      </c>
      <c r="B6" s="1" t="s">
        <v>5</v>
      </c>
      <c r="C6" s="1">
        <v>15</v>
      </c>
      <c r="D6" t="s">
        <v>37</v>
      </c>
    </row>
    <row r="7" spans="1:4" ht="105" x14ac:dyDescent="0.25">
      <c r="A7" s="1">
        <v>4</v>
      </c>
      <c r="B7" s="1" t="s">
        <v>6</v>
      </c>
      <c r="C7" s="1">
        <v>1</v>
      </c>
      <c r="D7" s="9" t="s">
        <v>38</v>
      </c>
    </row>
    <row r="8" spans="1:4" ht="150" x14ac:dyDescent="0.25">
      <c r="A8" s="1">
        <v>5</v>
      </c>
      <c r="B8" s="1" t="s">
        <v>7</v>
      </c>
      <c r="C8" s="1">
        <v>9</v>
      </c>
      <c r="D8" s="9" t="s">
        <v>39</v>
      </c>
    </row>
    <row r="9" spans="1:4" ht="255" x14ac:dyDescent="0.25">
      <c r="A9" s="1">
        <v>6</v>
      </c>
      <c r="B9" s="1" t="s">
        <v>41</v>
      </c>
      <c r="C9" s="1">
        <v>12</v>
      </c>
      <c r="D9" s="9" t="s">
        <v>40</v>
      </c>
    </row>
    <row r="10" spans="1:4" ht="45" x14ac:dyDescent="0.25">
      <c r="A10" s="1">
        <v>7</v>
      </c>
      <c r="B10" s="1" t="s">
        <v>8</v>
      </c>
      <c r="C10" s="1">
        <v>2</v>
      </c>
      <c r="D10" s="9" t="s">
        <v>42</v>
      </c>
    </row>
    <row r="11" spans="1:4" ht="90" x14ac:dyDescent="0.25">
      <c r="A11" s="1">
        <v>8</v>
      </c>
      <c r="B11" s="1" t="s">
        <v>13</v>
      </c>
      <c r="C11" s="1">
        <v>9</v>
      </c>
      <c r="D11" s="9" t="s">
        <v>43</v>
      </c>
    </row>
    <row r="12" spans="1:4" x14ac:dyDescent="0.25">
      <c r="A12" s="1">
        <v>9</v>
      </c>
      <c r="B12" s="1" t="s">
        <v>9</v>
      </c>
      <c r="C12" s="1">
        <f>6*6</f>
        <v>36</v>
      </c>
    </row>
    <row r="13" spans="1:4" x14ac:dyDescent="0.25">
      <c r="A13" s="1">
        <v>10</v>
      </c>
      <c r="B13" s="1" t="s">
        <v>44</v>
      </c>
      <c r="C13" s="1">
        <v>9</v>
      </c>
      <c r="D13" s="9" t="s">
        <v>45</v>
      </c>
    </row>
    <row r="14" spans="1:4" ht="30" x14ac:dyDescent="0.25">
      <c r="A14" s="1">
        <v>11</v>
      </c>
      <c r="B14" s="1" t="s">
        <v>46</v>
      </c>
      <c r="C14" s="1">
        <v>100</v>
      </c>
      <c r="D14" s="9" t="s">
        <v>47</v>
      </c>
    </row>
    <row r="15" spans="1:4" ht="30" x14ac:dyDescent="0.25">
      <c r="A15" s="1">
        <v>12</v>
      </c>
      <c r="B15" s="1" t="s">
        <v>10</v>
      </c>
      <c r="C15" s="1">
        <v>10</v>
      </c>
      <c r="D15" s="9" t="s">
        <v>48</v>
      </c>
    </row>
    <row r="16" spans="1:4" ht="60" x14ac:dyDescent="0.25">
      <c r="A16" s="1">
        <v>13</v>
      </c>
      <c r="B16" s="1" t="s">
        <v>11</v>
      </c>
      <c r="C16" s="1">
        <v>20</v>
      </c>
      <c r="D16" s="9" t="s">
        <v>49</v>
      </c>
    </row>
    <row r="17" spans="1:4" ht="75" x14ac:dyDescent="0.25">
      <c r="A17" s="1">
        <v>14</v>
      </c>
      <c r="B17" s="1" t="s">
        <v>12</v>
      </c>
      <c r="C17" s="1">
        <v>9</v>
      </c>
      <c r="D17" s="9" t="s">
        <v>50</v>
      </c>
    </row>
    <row r="18" spans="1:4" ht="409.5" x14ac:dyDescent="0.25">
      <c r="A18" s="1">
        <v>15</v>
      </c>
      <c r="B18" s="1" t="s">
        <v>53</v>
      </c>
      <c r="C18" s="1"/>
      <c r="D18" s="9" t="s">
        <v>54</v>
      </c>
    </row>
    <row r="19" spans="1:4" ht="60" x14ac:dyDescent="0.25">
      <c r="A19" s="1">
        <v>16</v>
      </c>
      <c r="B19" s="1" t="s">
        <v>14</v>
      </c>
      <c r="C19" s="1">
        <v>15</v>
      </c>
      <c r="D19" s="9" t="s">
        <v>51</v>
      </c>
    </row>
    <row r="20" spans="1:4" ht="285" x14ac:dyDescent="0.25">
      <c r="A20" s="1">
        <v>17</v>
      </c>
      <c r="B20" s="1" t="s">
        <v>15</v>
      </c>
      <c r="C20" s="1">
        <v>2</v>
      </c>
      <c r="D20" s="9" t="s">
        <v>52</v>
      </c>
    </row>
    <row r="21" spans="1:4" x14ac:dyDescent="0.25">
      <c r="A21" s="1">
        <v>18</v>
      </c>
      <c r="B21" s="1"/>
      <c r="C21" s="1"/>
    </row>
    <row r="22" spans="1:4" x14ac:dyDescent="0.25">
      <c r="A22" s="1">
        <v>19</v>
      </c>
      <c r="B22" s="1"/>
      <c r="C22" s="1"/>
    </row>
    <row r="23" spans="1:4" ht="75" x14ac:dyDescent="0.25">
      <c r="A23" s="1">
        <v>20</v>
      </c>
      <c r="B23" s="1" t="s">
        <v>16</v>
      </c>
      <c r="C23" s="1">
        <v>2</v>
      </c>
      <c r="D23" s="9" t="s">
        <v>55</v>
      </c>
    </row>
    <row r="24" spans="1:4" ht="30" x14ac:dyDescent="0.25">
      <c r="A24" s="1">
        <v>21</v>
      </c>
      <c r="B24" s="1" t="s">
        <v>56</v>
      </c>
      <c r="C24" s="1">
        <v>1</v>
      </c>
      <c r="D24" s="9" t="s">
        <v>57</v>
      </c>
    </row>
    <row r="25" spans="1:4" x14ac:dyDescent="0.25">
      <c r="A25" s="1">
        <v>22</v>
      </c>
      <c r="B25" s="1" t="s">
        <v>58</v>
      </c>
      <c r="C25" s="1">
        <v>1</v>
      </c>
      <c r="D25" s="9" t="s">
        <v>59</v>
      </c>
    </row>
    <row r="26" spans="1:4" x14ac:dyDescent="0.25">
      <c r="A26" s="1">
        <v>23</v>
      </c>
      <c r="B26" s="2"/>
      <c r="C26" s="2"/>
    </row>
    <row r="27" spans="1:4" x14ac:dyDescent="0.25">
      <c r="A27" s="1">
        <v>24</v>
      </c>
      <c r="B27" s="2"/>
      <c r="C27" s="1"/>
    </row>
    <row r="28" spans="1:4" ht="15.75" x14ac:dyDescent="0.25">
      <c r="A28" s="1">
        <v>25</v>
      </c>
      <c r="B28" s="4" t="s">
        <v>17</v>
      </c>
      <c r="C28" s="1">
        <v>16</v>
      </c>
      <c r="D28" s="10" t="s">
        <v>60</v>
      </c>
    </row>
    <row r="29" spans="1:4" ht="15.75" x14ac:dyDescent="0.25">
      <c r="A29" s="1">
        <v>26</v>
      </c>
      <c r="B29" s="4" t="s">
        <v>18</v>
      </c>
      <c r="C29" s="1">
        <v>16</v>
      </c>
      <c r="D29" t="s">
        <v>61</v>
      </c>
    </row>
    <row r="30" spans="1:4" ht="15.75" x14ac:dyDescent="0.25">
      <c r="A30" s="1">
        <v>27</v>
      </c>
      <c r="B30" s="4" t="s">
        <v>19</v>
      </c>
      <c r="C30" s="1">
        <v>16</v>
      </c>
      <c r="D30" t="s">
        <v>62</v>
      </c>
    </row>
    <row r="31" spans="1:4" ht="15.75" x14ac:dyDescent="0.25">
      <c r="A31" s="1">
        <v>28</v>
      </c>
      <c r="B31" s="4" t="s">
        <v>20</v>
      </c>
      <c r="C31" s="1">
        <v>16</v>
      </c>
      <c r="D31" s="10" t="s">
        <v>63</v>
      </c>
    </row>
    <row r="32" spans="1:4" ht="15.75" x14ac:dyDescent="0.25">
      <c r="A32" s="1">
        <v>29</v>
      </c>
      <c r="B32" s="5" t="s">
        <v>21</v>
      </c>
      <c r="C32" s="1">
        <v>16</v>
      </c>
      <c r="D32" t="s">
        <v>64</v>
      </c>
    </row>
    <row r="33" spans="1:4" ht="15.75" x14ac:dyDescent="0.25">
      <c r="A33" s="1">
        <v>30</v>
      </c>
      <c r="B33" s="4" t="s">
        <v>22</v>
      </c>
      <c r="C33" s="1">
        <v>16</v>
      </c>
      <c r="D33" t="s">
        <v>65</v>
      </c>
    </row>
    <row r="34" spans="1:4" ht="15.75" x14ac:dyDescent="0.25">
      <c r="A34" s="1">
        <v>31</v>
      </c>
      <c r="B34" s="4" t="s">
        <v>23</v>
      </c>
      <c r="C34" s="1">
        <v>9</v>
      </c>
      <c r="D34" t="s">
        <v>66</v>
      </c>
    </row>
    <row r="35" spans="1:4" ht="15.75" x14ac:dyDescent="0.25">
      <c r="A35" s="1">
        <v>32</v>
      </c>
      <c r="B35" s="4" t="s">
        <v>24</v>
      </c>
      <c r="C35" s="1">
        <v>9</v>
      </c>
      <c r="D35" t="s">
        <v>67</v>
      </c>
    </row>
    <row r="36" spans="1:4" ht="15.75" x14ac:dyDescent="0.25">
      <c r="A36" s="1">
        <v>33</v>
      </c>
      <c r="B36" s="4" t="s">
        <v>25</v>
      </c>
      <c r="C36" s="1">
        <v>9</v>
      </c>
      <c r="D36" t="s">
        <v>68</v>
      </c>
    </row>
    <row r="37" spans="1:4" ht="15.75" x14ac:dyDescent="0.25">
      <c r="A37" s="1">
        <v>34</v>
      </c>
      <c r="B37" s="4" t="s">
        <v>26</v>
      </c>
      <c r="C37" s="1">
        <v>9</v>
      </c>
      <c r="D37" t="s">
        <v>69</v>
      </c>
    </row>
    <row r="38" spans="1:4" ht="15.75" x14ac:dyDescent="0.25">
      <c r="A38" s="1">
        <v>35</v>
      </c>
      <c r="B38" s="4" t="s">
        <v>27</v>
      </c>
      <c r="C38" s="1">
        <v>9</v>
      </c>
      <c r="D38" t="s">
        <v>70</v>
      </c>
    </row>
    <row r="39" spans="1:4" ht="15.75" x14ac:dyDescent="0.25">
      <c r="A39" s="1">
        <v>36</v>
      </c>
      <c r="B39" s="4" t="s">
        <v>28</v>
      </c>
      <c r="C39" s="1">
        <v>9</v>
      </c>
      <c r="D39" t="s">
        <v>71</v>
      </c>
    </row>
    <row r="40" spans="1:4" ht="15.75" x14ac:dyDescent="0.25">
      <c r="A40" s="1">
        <v>37</v>
      </c>
      <c r="B40" s="4" t="s">
        <v>29</v>
      </c>
      <c r="C40" s="1">
        <v>16</v>
      </c>
      <c r="D40" s="11" t="s">
        <v>72</v>
      </c>
    </row>
    <row r="41" spans="1:4" ht="15.75" x14ac:dyDescent="0.25">
      <c r="A41" s="1">
        <v>38</v>
      </c>
      <c r="B41" s="4"/>
      <c r="C41" s="1"/>
      <c r="D41" s="12"/>
    </row>
    <row r="42" spans="1:4" ht="15.75" x14ac:dyDescent="0.25">
      <c r="A42" s="1">
        <v>39</v>
      </c>
      <c r="B42" s="6" t="s">
        <v>30</v>
      </c>
      <c r="C42" s="1">
        <v>9</v>
      </c>
      <c r="D42" s="13" t="s">
        <v>73</v>
      </c>
    </row>
    <row r="43" spans="1:4" ht="15.75" x14ac:dyDescent="0.25">
      <c r="A43" s="1">
        <v>40</v>
      </c>
      <c r="B43" s="6" t="s">
        <v>31</v>
      </c>
      <c r="C43" s="1">
        <v>9</v>
      </c>
      <c r="D43" t="s">
        <v>74</v>
      </c>
    </row>
    <row r="44" spans="1:4" ht="15.75" x14ac:dyDescent="0.25">
      <c r="A44" s="1">
        <v>41</v>
      </c>
      <c r="B44" s="6"/>
      <c r="C44" s="6"/>
    </row>
    <row r="45" spans="1:4" ht="15.75" x14ac:dyDescent="0.25">
      <c r="A45" s="3"/>
      <c r="B45" s="3"/>
      <c r="C45" s="7" t="s">
        <v>32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2020-08-24T14:29:53Z</dcterms:created>
  <dcterms:modified xsi:type="dcterms:W3CDTF">2021-05-07T05:36:56Z</dcterms:modified>
</cp:coreProperties>
</file>